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50699AC1-3FAA-4995-9E71-734A7EC49892}" xr6:coauthVersionLast="43" xr6:coauthVersionMax="43" xr10:uidLastSave="{00000000-0000-0000-0000-000000000000}"/>
  <bookViews>
    <workbookView xWindow="390" yWindow="390" windowWidth="15375" windowHeight="7875" xr2:uid="{06F1BB59-E913-4390-806C-E53F3DBCF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<sst xmlns="http://schemas.openxmlformats.org/spreadsheetml/2006/main" count="71" uniqueCount="54">
  <si>
    <t>CENTRALIZAT</t>
  </si>
  <si>
    <t xml:space="preserve"> </t>
  </si>
  <si>
    <t>Contul de Rezultat Patrimonial - [02] Bugetul local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</si>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</sst>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B698-2E97-4E62-AC9C-E0436A90F9F0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4657452</v>
      </c>
      <c r="F6" s="10">
        <v>5566969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757230</v>
      </c>
      <c r="F7" s="10">
        <v>1139117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177535</v>
      </c>
      <c r="F8" s="10">
        <v>152113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5592217</v>
      </c>
      <c r="F9" s="10">
        <f>F6+F7+F8</f>
        <v>6858199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1825168</v>
      </c>
      <c r="F10" s="10">
        <v>1879914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738496</v>
      </c>
      <c r="F11" s="10">
        <v>874899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1972100</v>
      </c>
      <c r="F12" s="10">
        <v>2037032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449056</v>
      </c>
      <c r="F13" s="10">
        <v>553951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2500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4987320</v>
      </c>
      <c r="F15" s="10">
        <f>F10+F11+F12+F13+F14</f>
        <v>5345796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604897</v>
      </c>
      <c r="F16" s="10">
        <v>1512403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604897</v>
      </c>
      <c r="F17" s="10">
        <v>1512403</v>
      </c>
    </row>
    <row r="18" spans="1:6" s="6" customFormat="1" x14ac:dyDescent="0.25">
      <c r="A18" s="9" t="s">
        <v>45</v>
      </c>
      <c r="B18" s="9" t="s">
        <v>23</v>
      </c>
      <c r="C18" s="9" t="s">
        <v>46</v>
      </c>
      <c r="D18" s="9" t="s">
        <v>47</v>
      </c>
      <c r="E18" s="10">
        <v>604897</v>
      </c>
      <c r="F18" s="10">
        <v>1512403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45</v>
      </c>
      <c r="E19" s="10">
        <v>604897</v>
      </c>
      <c r="F19" s="10">
        <v>1512403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50</v>
      </c>
      <c r="B21" s="12"/>
      <c r="C21" s="12" t="s">
        <v>52</v>
      </c>
      <c r="D21" s="12"/>
      <c r="E21" s="12" t="s">
        <v>53</v>
      </c>
      <c r="F21" s="12"/>
    </row>
    <row r="22" spans="1:6" x14ac:dyDescent="0.25">
      <c r="A22" s="3" t="s">
        <v>51</v>
      </c>
      <c r="B22" s="3"/>
      <c r="C22" s="3" t="s">
        <v>52</v>
      </c>
      <c r="D22" s="3"/>
      <c r="E22" s="3"/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2021-03-03T08:02:29Z</dcterms:created>
  <dcterms:modified xsi:type="dcterms:W3CDTF">2021-03-03T08:02:30Z</dcterms:modified>
</cp:coreProperties>
</file>