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B85CBE4C-AE88-4C43-8F18-11F49D66D147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F13" i="1"/>
  <c r="F11" i="1" s="1"/>
  <c r="D14" i="1"/>
  <c r="D12" i="1" s="1"/>
  <c r="E14" i="1"/>
  <c r="F14" i="1"/>
  <c r="D15" i="1"/>
  <c r="D13" i="1" s="1"/>
  <c r="D11" i="1" s="1"/>
  <c r="E15" i="1"/>
  <c r="E13" i="1" s="1"/>
  <c r="E11" i="1" s="1"/>
  <c r="F15" i="1"/>
  <c r="E17" i="1"/>
  <c r="F17" i="1"/>
  <c r="D18" i="1"/>
  <c r="E18" i="1"/>
  <c r="F18" i="1"/>
  <c r="D19" i="1"/>
  <c r="D17" i="1" s="1"/>
  <c r="E19" i="1"/>
  <c r="F19" i="1"/>
</calcChain>
</file>

<file path=xl/sharedStrings.xml><?xml version="1.0" encoding="utf-8"?>
<sst xmlns="http://schemas.openxmlformats.org/spreadsheetml/2006/main" count="69" uniqueCount="60">
  <si>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</si>
  <si>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</si>
  <si>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</si>
  <si>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</si>
  <si>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</si>
  <si>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</si>
  <si>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</si>
  <si>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</si>
  <si>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</si>
  <si>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</si>
  <si>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</si>
  <si>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</si>
  <si>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</si>
  <si>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</si>
  <si>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</si>
  <si>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</si>
  <si>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</si>
  <si>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</si>
  <si>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</si>
  <si>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</si>
  <si>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</si>
  <si>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</si>
  <si>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</si>
  <si>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</si>
  <si>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</si>
  <si>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</si>
  <si>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</si>
  <si>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</si>
  <si>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</si>
  <si>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</si>
  <si>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</si>
  <si>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</si>
  <si>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</si>
  <si>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</si>
  <si>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</si>
  <si>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</si>
  <si>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</si>
  <si>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</si>
  <si>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</si>
  <si>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</si>
  <si>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</si>
  <si>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</si>
  <si>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</si>
  <si>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</si>
  <si>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</si>
  <si>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</si>
  <si>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CIOVNICU DORA SORINA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</si>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</sst>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371766</v>
      </c>
      <c r="E11" s="15">
        <f>E13+E17</f>
        <v>929134</v>
      </c>
      <c r="F11" s="15">
        <f>F13+F17</f>
        <v>929134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371766</v>
      </c>
      <c r="E12" s="15">
        <f>E14+E18</f>
        <v>929134</v>
      </c>
      <c r="F12" s="15">
        <f>F14+F18</f>
        <v>929134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33427</v>
      </c>
      <c r="E13" s="15">
        <f>E15</f>
        <v>68267</v>
      </c>
      <c r="F13" s="15">
        <f>F15</f>
        <v>68267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33427</v>
      </c>
      <c r="E14" s="15">
        <f>E16</f>
        <v>68267</v>
      </c>
      <c r="F14" s="15">
        <f>F16</f>
        <v>68267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33427</v>
      </c>
      <c r="E15" s="15">
        <f>E16</f>
        <v>68267</v>
      </c>
      <c r="F15" s="15">
        <f>F16</f>
        <v>68267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33427</v>
      </c>
      <c r="E16" s="15">
        <v>68267</v>
      </c>
      <c r="F16" s="15">
        <v>68267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338339</v>
      </c>
      <c r="E17" s="15">
        <f>E19</f>
        <v>860867</v>
      </c>
      <c r="F17" s="15">
        <f>F19</f>
        <v>860867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338339</v>
      </c>
      <c r="E18" s="15">
        <f>E20</f>
        <v>860867</v>
      </c>
      <c r="F18" s="15">
        <f>F20</f>
        <v>860867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338339</v>
      </c>
      <c r="E19" s="15">
        <f>E20</f>
        <v>860867</v>
      </c>
      <c r="F19" s="15">
        <f>F20</f>
        <v>860867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338339</v>
      </c>
      <c r="E20" s="15">
        <v>860867</v>
      </c>
      <c r="F20" s="15">
        <v>860867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58</v>
      </c>
      <c r="C11" s="15">
        <v>943134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59</v>
      </c>
      <c r="B12" s="14" t="s">
        <v>9</v>
      </c>
      <c r="C12" s="15">
        <v>929134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2021-12-06T09:31:16Z</dcterms:created>
  <dcterms:modified xsi:type="dcterms:W3CDTF">2021-12-06T09:31:40Z</dcterms:modified>
</cp:coreProperties>
</file>